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05.12.2023\"/>
    </mc:Choice>
  </mc:AlternateContent>
  <xr:revisionPtr revIDLastSave="0" documentId="8_{D11B5265-825D-4173-87C6-F3B21FD1218E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Лист1!#REF!</definedName>
  </definedName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<sst xmlns="http://schemas.openxmlformats.org/spreadsheetml/2006/main" count="432" uniqueCount="194">
  <si>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</si>
  <si>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</si>
  <si>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</si>
  <si>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</si>
  <si>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</si>
  <si>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</si>
  <si>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</si>
  <si>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</si>
  <si>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Землі промисловості, транспорту, електронних комунікацій, енергетики, оборони та іншого призначення</t>
  </si>
  <si>
    <t>12.04 Для розміщення та експлуатації будівель і споруд автомобільного транспорту та дорожнього господарства</t>
  </si>
  <si>
    <t>02.03 Для будівництва і обслуговування багатоквартирного житлового будинку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</si>
  <si>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</si>
  <si>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 xml:space="preserve">Код виду цільового призначення,                                     назва </t>
  </si>
  <si>
    <t xml:space="preserve">Реєстра-ційний номер справи </t>
  </si>
  <si>
    <t>12.13 Земельні ділянки загального користування, які використовуються як вулиці, майдани, проїзди, дороги, набережні</t>
  </si>
  <si>
    <t>Землі рекреаційного призначення</t>
  </si>
  <si>
    <t>Землі водного фонду</t>
  </si>
  <si>
    <t>14.02 Для розміщення, будівництва, експлуатації та обслуговування будівель і споруд об’єктів передачі електричної енергії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</si>
  <si>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</si>
  <si>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1"/>
        <rFont val="Times New Roman"/>
        <family val="1"/>
        <charset val="204"/>
      </rPr>
      <t>_____________</t>
    </r>
    <r>
      <rPr>
        <sz val="11"/>
        <rFont val="Times New Roman"/>
        <family val="1"/>
        <charset val="204"/>
      </rPr>
      <t xml:space="preserve"> № </t>
    </r>
    <r>
      <rPr>
        <i/>
        <sz val="11"/>
        <rFont val="Times New Roman"/>
        <family val="1"/>
        <charset val="204"/>
      </rPr>
      <t>_____________</t>
    </r>
  </si>
  <si>
    <t>10.08 Для культурно-оздоровчих потреб, рекреаційних, спортивних і туристичних цілей</t>
  </si>
  <si>
    <t>03.07 Для будівництва та обслуговування будівель торгівлі</t>
  </si>
  <si>
    <t>8000000000:90:011:0003</t>
  </si>
  <si>
    <t>вулиця Гмирі Бориса, 17, Дарницький район, місто Київ</t>
  </si>
  <si>
    <t>8000000000:90:011:0004</t>
  </si>
  <si>
    <t>вулиця Гмирі Бориса, 13, Дарницький район, місто Київ</t>
  </si>
  <si>
    <t>8000000000:90:011:0006</t>
  </si>
  <si>
    <t>проспект Бажана Миколи, Дарницький район, місто Київ</t>
  </si>
  <si>
    <t xml:space="preserve">Землі рекреаційного призначення </t>
  </si>
  <si>
    <t>07.08 Земельні ділянки загального користування, які використовуються як зелені насадження загального користування</t>
  </si>
  <si>
    <t>8000000000:90:011:0007</t>
  </si>
  <si>
    <t>вулиця Гмирі Бориса, 13а, Дарницький район, місто Київ</t>
  </si>
  <si>
    <t>8000000000:90:011:0008</t>
  </si>
  <si>
    <t>вулиця Гмирі Бориса, 1/2, Дарницький район, місто Київ</t>
  </si>
  <si>
    <t>8000000000:90:011:0009</t>
  </si>
  <si>
    <t>вулиця Гмирі Бориса, Дарницький район, місто Київ</t>
  </si>
  <si>
    <t>8000000000:90:011:0011</t>
  </si>
  <si>
    <t>вулиця Гришка Михайла, Дарницький район, місто Київ</t>
  </si>
  <si>
    <t>8000000000:90:011:0012</t>
  </si>
  <si>
    <t>8000000000:90:011:0013</t>
  </si>
  <si>
    <t>проспект Григоренка Петра, 36, Дарницький район, місто Київ</t>
  </si>
  <si>
    <t>8000000000:90:011:0014</t>
  </si>
  <si>
    <t>проспект Григоренка Петра, 36б, Дарницький район, місто Київ</t>
  </si>
  <si>
    <t>8000000000:90:011:0015</t>
  </si>
  <si>
    <t>вулиця Гмирі Бориса, 15а, Дарницький район, місто Київ</t>
  </si>
  <si>
    <t>8000000000:90:011:0016</t>
  </si>
  <si>
    <t>вулиця Гмирі Бориса, 15, Дарницький район, місто Київ</t>
  </si>
  <si>
    <t>8000000000:90:011:0020</t>
  </si>
  <si>
    <t>8000000000:90:011:0021</t>
  </si>
  <si>
    <t>вулиця Гмирі Бориса, 5а, Дарницький район, місто Київ</t>
  </si>
  <si>
    <t>8000000000:90:011:0022</t>
  </si>
  <si>
    <t>8000000000:90:011:0024</t>
  </si>
  <si>
    <t>вулиця Гришка Михайла, 8а, Дарницький район, місто Київ</t>
  </si>
  <si>
    <t>8000000000:90:011:0025</t>
  </si>
  <si>
    <t>вулиця Гришка Михайла, 6, Дарницький район, місто Київ</t>
  </si>
  <si>
    <t>8000000000:90:011:0027</t>
  </si>
  <si>
    <t>8000000000:90:011:0028</t>
  </si>
  <si>
    <t>вулиця Гришка Михайла, 4, Дарницький район, місто Київ</t>
  </si>
  <si>
    <t>8000000000:90:011:0030</t>
  </si>
  <si>
    <t>вулиця Гришка Михайла, 10, Дарницький район, місто Київ</t>
  </si>
  <si>
    <t>8000000000:90:011:0032</t>
  </si>
  <si>
    <t>8000000000:90:011:0033</t>
  </si>
  <si>
    <t>проспект Григоренка Петра, 36, 38, Дарницький район, місто Київ</t>
  </si>
  <si>
    <t>8000000000:90:011:0034</t>
  </si>
  <si>
    <t>проспект Григоренка Петра, 38а, Дарницький район, місто Київ</t>
  </si>
  <si>
    <t>8000000000:90:011:0036</t>
  </si>
  <si>
    <t>проспект Григоренка Петра, 36а, Дарницький район, місто Київ</t>
  </si>
  <si>
    <t>8000000000:90:011:0038</t>
  </si>
  <si>
    <t>8000000000:90:011:0039</t>
  </si>
  <si>
    <t>вулиця Гмирі Бориса, 9б, Дарницький район, місто Київ</t>
  </si>
  <si>
    <t>8000000000:90:011:0040</t>
  </si>
  <si>
    <t>8000000000:90:011:0041</t>
  </si>
  <si>
    <t>вулиця Гмирі Бориса, 9в, Дарницький район, місто Київ</t>
  </si>
  <si>
    <t>8000000000:90:011:0043</t>
  </si>
  <si>
    <t>вулиця Гришка Михайла, 3а, Дарницький район, місто Київ</t>
  </si>
  <si>
    <t>8000000000:90:011:0045</t>
  </si>
  <si>
    <t>проспект Григоренка Петра, 38, Дарницький район, місто Київ</t>
  </si>
  <si>
    <t>8000000000:90:011:0046</t>
  </si>
  <si>
    <t>вулиця Гришка Михайла, 8б, Дарницький район, місто Київ</t>
  </si>
  <si>
    <t>8000000000:90:011:0047</t>
  </si>
  <si>
    <t>8000000000:90:011:0048</t>
  </si>
  <si>
    <t>проспект Григоренка Петра, 38б, Дарницький район, місто Київ</t>
  </si>
  <si>
    <t>8000000000:90:011:0049</t>
  </si>
  <si>
    <t>8000000000:90:011:0051</t>
  </si>
  <si>
    <t>вулиця Гмирі Бориса, 9а, Дарницький район, місто Київ</t>
  </si>
  <si>
    <t>8000000000:90:011:0055</t>
  </si>
  <si>
    <t>вулиця Гришка Михайла, 8, Дарницький район, місто Київ</t>
  </si>
  <si>
    <t>8000000000:90:011:0057</t>
  </si>
  <si>
    <t>8000000000:90:011:0058</t>
  </si>
  <si>
    <t>вулиця Гмирі Бориса, 3, Дарницький район, місто Київ</t>
  </si>
  <si>
    <t>8000000000:90:011:0059</t>
  </si>
  <si>
    <t>8000000000:90:011:0060</t>
  </si>
  <si>
    <t>проспект Григоренка Петра, Дарницький район, місто Київ</t>
  </si>
  <si>
    <t>8000000000:90:011:0062</t>
  </si>
  <si>
    <t>8000000000:90:011:0063</t>
  </si>
  <si>
    <t>8000000000:90:011:0064</t>
  </si>
  <si>
    <t>8000000000:90:011:0065</t>
  </si>
  <si>
    <t>8000000000:90:011:0066</t>
  </si>
  <si>
    <t>8000000000:90:011:0067</t>
  </si>
  <si>
    <t>8000000000:90:011:0068</t>
  </si>
  <si>
    <t>8000000000:90:011:0069</t>
  </si>
  <si>
    <t>8000000000:90:011:0070</t>
  </si>
  <si>
    <t>вулиця Гмирі Бориса, 7, Дарницький район, місто Київ</t>
  </si>
  <si>
    <t>02.09 Для будівництва і обслуговування паркінгів та автостоянок на землях житлової та громадської забудови</t>
  </si>
  <si>
    <t>8000000000:90:011:0071</t>
  </si>
  <si>
    <t>8000000000:90:011:0073</t>
  </si>
  <si>
    <t>вулиця Гмирі Бориса, 1, Дарницький район, місто Київ</t>
  </si>
  <si>
    <t>8000000000:90:011:0076</t>
  </si>
  <si>
    <t>в 7 мікрорайоні ж/м Осокорки-Північні, Дарницький район, місто Київ</t>
  </si>
  <si>
    <t>8000000000:90:011:0077</t>
  </si>
  <si>
    <t>вулиця Гришка Михайла, 6-8, Дарницький район, місто Київ</t>
  </si>
  <si>
    <t>8000000000:90:011:0078</t>
  </si>
  <si>
    <t>8000000000:90:011:0079</t>
  </si>
  <si>
    <t>8000000000:90:011:0080</t>
  </si>
  <si>
    <t>вулиця Гришка Михайла, 9, Дарницький район, місто Київ</t>
  </si>
  <si>
    <t>8000000000:90:011:0081</t>
  </si>
  <si>
    <t>8000000000:90:011:0082</t>
  </si>
  <si>
    <t>8000000000:90:011:0083</t>
  </si>
  <si>
    <t>8000000000:90:011:0084</t>
  </si>
  <si>
    <t>8000000000:90:011:0085</t>
  </si>
  <si>
    <t>8000000000:90:011:0087</t>
  </si>
  <si>
    <t>8000000000:90:011:0088</t>
  </si>
  <si>
    <t>8000000000:90:011:0091</t>
  </si>
  <si>
    <t>вулиця Гмирі Бориса, 5, Дарницький район, місто Київ</t>
  </si>
  <si>
    <t>8000000000:90:011:0092</t>
  </si>
  <si>
    <t>вулиця Гмирі Бориса, 9, Дарницький район, місто Київ</t>
  </si>
  <si>
    <t>8000000000:90:011:0093</t>
  </si>
  <si>
    <t>вулиця Гмирі Бориса, 1б/6, Дарницький район, місто Київ</t>
  </si>
  <si>
    <t>8000000000:90:011:0094</t>
  </si>
  <si>
    <t>вулиця Гмирі Бориса, 1а/4, Дарницький район, місто Київ</t>
  </si>
  <si>
    <t>Технічна документація із землеустрою щодо інвентаризації земель                 на території кадастрового кварталу 90:011 обмеженого                    вул. Гмирі Бориса, просп. Бажана Миколи та просп. Григоренка Петра у Дарницькому районі м. Києва</t>
  </si>
  <si>
    <t>Технічна документація із землеустрою щодо інвентаризації земель на території кадастрового кварталу 63:005 обмеженого Русанівською набережною, просп. Соборності, Дніпровською набережною та Русанівською протокою у Дніпровському районі м. Києва</t>
  </si>
  <si>
    <t>8000000000:63:005:0004</t>
  </si>
  <si>
    <t>Русанівська набережна, Дніпровський район, місто Київ</t>
  </si>
  <si>
    <t>8000000000:63:005:0007</t>
  </si>
  <si>
    <t>10.02 Для облаштування та догляду за прибережними захисними смугами</t>
  </si>
  <si>
    <t>8000000000:63:005:0009</t>
  </si>
  <si>
    <t>8000000000:63:005:0005</t>
  </si>
  <si>
    <t>8000000000:63:005:0008</t>
  </si>
  <si>
    <t>8000000000:63:008:0003</t>
  </si>
  <si>
    <t>8000000000:63:008:0004</t>
  </si>
  <si>
    <t>8000000000:63:005:0002</t>
  </si>
  <si>
    <t>8000000000:63:005:0006</t>
  </si>
  <si>
    <t>8000000000:63:005:0001</t>
  </si>
  <si>
    <t>8000000000:90:221:0003</t>
  </si>
  <si>
    <t>вулиця Харченка Євгена, Дарницький район, місто Київ</t>
  </si>
  <si>
    <t>8000000000:90:221:0004</t>
  </si>
  <si>
    <t>вулиця Дяченка Івана, Дарницький район, місто Київ</t>
  </si>
  <si>
    <t>8000000000:90:221:0005</t>
  </si>
  <si>
    <t>вулиця Харченка Євгена, 41, Дарницький район, місто Київ</t>
  </si>
  <si>
    <t>8000000000:90:221:0006</t>
  </si>
  <si>
    <t>14.02 Для розміщення, будівництва, експлуатації та обслуговування будівель і споруд об'єктів передачі електричної енергії</t>
  </si>
  <si>
    <t>8000000000:90:221:0007</t>
  </si>
  <si>
    <t>вулиця Харченка Євгена, 41, 41а, 41б, Дарницький район, місто Київ</t>
  </si>
  <si>
    <t>8000000000:90:221:0008</t>
  </si>
  <si>
    <t>провулок Чехова 2, Дарницький район, місто Київ</t>
  </si>
  <si>
    <t>8000000000:90:221:0031</t>
  </si>
  <si>
    <t>вулиця Харченка Євгена, 47, Дарницький район, місто Київ</t>
  </si>
  <si>
    <t>8000000000:90:221:0012</t>
  </si>
  <si>
    <t>8000000000:90:221:0013</t>
  </si>
  <si>
    <t>вулиця Дяченка Івана, 14, Дарницький район, місто Київ</t>
  </si>
  <si>
    <t>8000000000:90:221:0014</t>
  </si>
  <si>
    <t>8000000000:90:221:0015</t>
  </si>
  <si>
    <t>вулиця Харченка Євгена, 45, Дарницький район, місто Київ</t>
  </si>
  <si>
    <t xml:space="preserve">Землі житлової та громадської забудови </t>
  </si>
  <si>
    <t>8000000000:90:221:0016</t>
  </si>
  <si>
    <t>8000000000:90:221:0017</t>
  </si>
  <si>
    <t>8000000000:90:221:0018</t>
  </si>
  <si>
    <t>8000000000:90:221:0019</t>
  </si>
  <si>
    <t>8000000000:90:221:0020</t>
  </si>
  <si>
    <t>8000000000:90:221:0021</t>
  </si>
  <si>
    <t>8000000000:90:221:0024</t>
  </si>
  <si>
    <t>03.05 Для будівництва та обслуговування будівель закладів культурно-просвітницького обслуговування</t>
  </si>
  <si>
    <t>8000000000:90:221:0025</t>
  </si>
  <si>
    <t>8000000000:90:221:0029</t>
  </si>
  <si>
    <t>8000000000:90:249:0003</t>
  </si>
  <si>
    <t>Технічна документація із землеустрою щодо інвентаризації земель на території кадастрового кварталу 90:221 обмеженого                          вул. Дяченка Івана, пров. Чехова 2 та                   вул. Харченка Євгена у Дарницькому районі                   м. Києва</t>
  </si>
  <si>
    <t>8000000000:90:177:0001</t>
  </si>
  <si>
    <t>вулиця Декабристів, Дарницький район, місто Київ</t>
  </si>
  <si>
    <t>8000000000:90:177:0002</t>
  </si>
  <si>
    <t>11.07 Земельні ділянки загального користування, які використовуються як зелені насадження спеціального призначення</t>
  </si>
  <si>
    <t>8000000000:90:177:0003</t>
  </si>
  <si>
    <t>8000000000:90:177:0004</t>
  </si>
  <si>
    <t>8000000000:90:177:0005</t>
  </si>
  <si>
    <t>8000000000:90:177:0006</t>
  </si>
  <si>
    <t>вулиця Вербицького Архітектора, Дарницький район, місто Київ</t>
  </si>
  <si>
    <t>Технічна документація із землеустрою щодо інвентаризації земель на території кадастрового       кварталу 90:177                   розташованого по                  вул. Вербицького Архітектора,                          вул. Декабристів у Дарницькому районі                                                       м. Києва</t>
  </si>
  <si>
    <t>Київський міський голова</t>
  </si>
  <si>
    <t xml:space="preserve"> Віталій КЛИЧКО</t>
  </si>
  <si>
    <t>Землі промисловості, транспорту, електронних комунікацій енергетики, оборони та іншого призначення</t>
  </si>
  <si>
    <t>02.12 Земельні ділянки загального користування, які використовуються як внутрішньоквартальні проїзди, пішохідні зони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</si>
  <si>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пов'язаною з отриманням прибутку</t>
  </si>
  <si>
    <t>вулиця Дяченка Івана, 10, 12, вулиця Харченка Євгенія, 45, 49, Дарницький район, місто Київ</t>
  </si>
  <si>
    <t>вулиця Дяченка Івана, 6, 8, вулиця Харченка Євгенія, 43, 43а, Дарницький район, місто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</si>
</sst>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 shrinkToFit="1"/>
      <protection locked="0"/>
    </xf>
    <xf numFmtId="0" fontId="2" fillId="0" borderId="0" xfId="0" applyFont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Alignment="1" applyProtection="1">
      <alignment vertical="top" wrapText="1"/>
      <protection locked="0"/>
    </xf>
    <xf numFmtId="2" fontId="1" fillId="0" borderId="0" xfId="0" applyNumberFormat="1" applyFont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164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 shrinkToFit="1"/>
      <protection locked="0"/>
    </xf>
    <xf numFmtId="14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 applyProtection="1">
      <alignment horizontal="left" vertical="top" wrapText="1" shrinkToFit="1"/>
      <protection locked="0"/>
    </xf>
  </cellXfs>
  <cellStyles count="1">
    <cellStyle name="Звичайни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I108"/>
  <sheetViews>
    <sheetView tabSelected="1" view="pageLayout" topLeftCell="A101" zoomScale="115" zoomScaleNormal="100" zoomScalePageLayoutView="115" workbookViewId="0">
      <selection activeCell="B101" sqref="B101:B106"/>
    </sheetView>
  </sheetViews>
  <sheetFormatPr defaultColWidth="9.140625" defaultRowHeight="15" x14ac:dyDescent="0.25"/>
  <cols>
    <col min="1" max="1" width="5.7109375" style="3" customWidth="1"/>
    <col min="2" max="2" width="11.28515625" style="12" customWidth="1"/>
    <col min="3" max="3" width="21.28515625" style="3" customWidth="1"/>
    <col min="4" max="4" width="23" style="2" customWidth="1"/>
    <col min="5" max="5" width="10.28515625" style="16" customWidth="1"/>
    <col min="6" max="6" width="20.5703125" style="2" customWidth="1"/>
    <col min="7" max="7" width="22.85546875" style="2" customWidth="1"/>
    <col min="8" max="8" width="27.7109375" style="17" customWidth="1"/>
    <col min="9" max="9" width="0.140625" style="1" hidden="1" customWidth="1"/>
    <col min="10" max="10" width="32.7109375" style="1" hidden="1" customWidth="1"/>
    <col min="11" max="11" width="34.140625" style="1" hidden="1" customWidth="1"/>
    <col min="12" max="12" width="31.85546875" style="1" hidden="1" customWidth="1"/>
    <col min="13" max="13" width="16.28515625" style="1" hidden="1" customWidth="1"/>
    <col min="14" max="14" width="18.140625" style="1" hidden="1" customWidth="1"/>
    <col min="15" max="165" width="0" style="1" hidden="1" customWidth="1"/>
    <col min="166" max="16384" width="9.140625" style="1"/>
  </cols>
  <sheetData>
    <row r="1" spans="1:9" ht="64.900000000000006" customHeight="1" x14ac:dyDescent="0.25">
      <c r="A1" s="4"/>
      <c r="B1" s="11"/>
      <c r="C1" s="4"/>
      <c r="D1" s="9"/>
      <c r="E1" s="14"/>
      <c r="F1" s="9"/>
      <c r="G1" s="36" t="s">
        <v>19</v>
      </c>
      <c r="H1" s="36"/>
      <c r="I1" s="5"/>
    </row>
    <row r="2" spans="1:9" s="2" customFormat="1" ht="66" customHeight="1" x14ac:dyDescent="0.25">
      <c r="A2" s="6" t="s">
        <v>4</v>
      </c>
      <c r="B2" s="10" t="s">
        <v>13</v>
      </c>
      <c r="C2" s="7" t="s">
        <v>2</v>
      </c>
      <c r="D2" s="7" t="s">
        <v>5</v>
      </c>
      <c r="E2" s="13" t="s">
        <v>3</v>
      </c>
      <c r="F2" s="7" t="s">
        <v>0</v>
      </c>
      <c r="G2" s="7" t="s">
        <v>1</v>
      </c>
      <c r="H2" s="8" t="s">
        <v>12</v>
      </c>
      <c r="I2" s="9" t="s">
        <v>6</v>
      </c>
    </row>
    <row r="3" spans="1:9" ht="89.45" customHeight="1" x14ac:dyDescent="0.25">
      <c r="A3" s="33">
        <v>1</v>
      </c>
      <c r="B3" s="34">
        <v>252718187</v>
      </c>
      <c r="C3" s="33" t="s">
        <v>130</v>
      </c>
      <c r="D3" s="21" t="s">
        <v>22</v>
      </c>
      <c r="E3" s="22">
        <v>0.27389999999999998</v>
      </c>
      <c r="F3" s="15" t="s">
        <v>23</v>
      </c>
      <c r="G3" s="18" t="s">
        <v>7</v>
      </c>
      <c r="H3" s="19" t="s">
        <v>18</v>
      </c>
    </row>
    <row r="4" spans="1:9" ht="60.6" customHeight="1" x14ac:dyDescent="0.25">
      <c r="A4" s="32"/>
      <c r="B4" s="35"/>
      <c r="C4" s="32"/>
      <c r="D4" s="21" t="s">
        <v>24</v>
      </c>
      <c r="E4" s="22">
        <v>0.95199999999999996</v>
      </c>
      <c r="F4" s="15" t="s">
        <v>25</v>
      </c>
      <c r="G4" s="18" t="s">
        <v>7</v>
      </c>
      <c r="H4" s="19" t="s">
        <v>10</v>
      </c>
    </row>
    <row r="5" spans="1:9" ht="76.150000000000006" customHeight="1" x14ac:dyDescent="0.25">
      <c r="A5" s="32"/>
      <c r="B5" s="35"/>
      <c r="C5" s="32"/>
      <c r="D5" s="21" t="s">
        <v>26</v>
      </c>
      <c r="E5" s="22">
        <v>7.2599999999999998E-2</v>
      </c>
      <c r="F5" s="15" t="s">
        <v>27</v>
      </c>
      <c r="G5" s="15" t="s">
        <v>28</v>
      </c>
      <c r="H5" s="15" t="s">
        <v>29</v>
      </c>
    </row>
    <row r="6" spans="1:9" ht="129.6" customHeight="1" x14ac:dyDescent="0.25">
      <c r="A6" s="32"/>
      <c r="B6" s="35"/>
      <c r="C6" s="32"/>
      <c r="D6" s="21" t="s">
        <v>30</v>
      </c>
      <c r="E6" s="22">
        <v>7.1900000000000006E-2</v>
      </c>
      <c r="F6" s="15" t="s">
        <v>31</v>
      </c>
      <c r="G6" s="18" t="s">
        <v>8</v>
      </c>
      <c r="H6" s="19" t="s">
        <v>11</v>
      </c>
    </row>
    <row r="7" spans="1:9" ht="61.9" customHeight="1" x14ac:dyDescent="0.25">
      <c r="A7" s="32"/>
      <c r="B7" s="35"/>
      <c r="C7" s="32"/>
      <c r="D7" s="21" t="s">
        <v>32</v>
      </c>
      <c r="E7" s="22">
        <v>1.1658999999999999</v>
      </c>
      <c r="F7" s="15" t="s">
        <v>33</v>
      </c>
      <c r="G7" s="18" t="s">
        <v>7</v>
      </c>
      <c r="H7" s="19" t="s">
        <v>10</v>
      </c>
    </row>
    <row r="8" spans="1:9" ht="75" customHeight="1" x14ac:dyDescent="0.25">
      <c r="A8" s="32"/>
      <c r="B8" s="35"/>
      <c r="C8" s="32"/>
      <c r="D8" s="21" t="s">
        <v>34</v>
      </c>
      <c r="E8" s="22">
        <v>1.1991000000000001</v>
      </c>
      <c r="F8" s="15" t="s">
        <v>35</v>
      </c>
      <c r="G8" s="18" t="s">
        <v>8</v>
      </c>
      <c r="H8" s="19" t="s">
        <v>14</v>
      </c>
    </row>
    <row r="9" spans="1:9" ht="74.45" customHeight="1" x14ac:dyDescent="0.25">
      <c r="A9" s="32"/>
      <c r="B9" s="35"/>
      <c r="C9" s="32"/>
      <c r="D9" s="21" t="s">
        <v>36</v>
      </c>
      <c r="E9" s="22">
        <v>0.25690000000000002</v>
      </c>
      <c r="F9" s="15" t="s">
        <v>37</v>
      </c>
      <c r="G9" s="15" t="s">
        <v>7</v>
      </c>
      <c r="H9" s="15" t="s">
        <v>190</v>
      </c>
    </row>
    <row r="10" spans="1:9" ht="77.45" customHeight="1" x14ac:dyDescent="0.25">
      <c r="A10" s="32"/>
      <c r="B10" s="35"/>
      <c r="C10" s="32"/>
      <c r="D10" s="21" t="s">
        <v>38</v>
      </c>
      <c r="E10" s="22">
        <v>3.1699999999999999E-2</v>
      </c>
      <c r="F10" s="15" t="s">
        <v>35</v>
      </c>
      <c r="G10" s="15" t="s">
        <v>7</v>
      </c>
      <c r="H10" s="15" t="s">
        <v>190</v>
      </c>
    </row>
    <row r="11" spans="1:9" ht="76.900000000000006" customHeight="1" x14ac:dyDescent="0.25">
      <c r="A11" s="32"/>
      <c r="B11" s="35"/>
      <c r="C11" s="32"/>
      <c r="D11" s="21" t="s">
        <v>39</v>
      </c>
      <c r="E11" s="22">
        <v>1.66E-2</v>
      </c>
      <c r="F11" s="15" t="s">
        <v>40</v>
      </c>
      <c r="G11" s="15" t="s">
        <v>8</v>
      </c>
      <c r="H11" s="15" t="s">
        <v>17</v>
      </c>
    </row>
    <row r="12" spans="1:9" ht="132.6" customHeight="1" x14ac:dyDescent="0.25">
      <c r="A12" s="32"/>
      <c r="B12" s="35"/>
      <c r="C12" s="32"/>
      <c r="D12" s="21" t="s">
        <v>41</v>
      </c>
      <c r="E12" s="22">
        <v>1.5900000000000001E-2</v>
      </c>
      <c r="F12" s="15" t="s">
        <v>42</v>
      </c>
      <c r="G12" s="18" t="s">
        <v>8</v>
      </c>
      <c r="H12" s="19" t="s">
        <v>11</v>
      </c>
    </row>
    <row r="13" spans="1:9" ht="60.6" customHeight="1" x14ac:dyDescent="0.25">
      <c r="A13" s="32"/>
      <c r="B13" s="35"/>
      <c r="C13" s="32"/>
      <c r="D13" s="21" t="s">
        <v>43</v>
      </c>
      <c r="E13" s="22">
        <v>0.36630000000000001</v>
      </c>
      <c r="F13" s="15" t="s">
        <v>44</v>
      </c>
      <c r="G13" s="15" t="s">
        <v>7</v>
      </c>
      <c r="H13" s="15" t="s">
        <v>10</v>
      </c>
    </row>
    <row r="14" spans="1:9" ht="61.15" customHeight="1" x14ac:dyDescent="0.25">
      <c r="A14" s="32"/>
      <c r="B14" s="35"/>
      <c r="C14" s="32"/>
      <c r="D14" s="21" t="s">
        <v>45</v>
      </c>
      <c r="E14" s="22">
        <v>0.8538</v>
      </c>
      <c r="F14" s="15" t="s">
        <v>46</v>
      </c>
      <c r="G14" s="15" t="s">
        <v>7</v>
      </c>
      <c r="H14" s="15" t="s">
        <v>10</v>
      </c>
    </row>
    <row r="15" spans="1:9" ht="76.150000000000006" customHeight="1" x14ac:dyDescent="0.25">
      <c r="A15" s="32"/>
      <c r="B15" s="35"/>
      <c r="C15" s="32"/>
      <c r="D15" s="21" t="s">
        <v>47</v>
      </c>
      <c r="E15" s="22">
        <v>1.66E-2</v>
      </c>
      <c r="F15" s="15" t="s">
        <v>40</v>
      </c>
      <c r="G15" s="15" t="s">
        <v>8</v>
      </c>
      <c r="H15" s="15" t="s">
        <v>17</v>
      </c>
    </row>
    <row r="16" spans="1:9" ht="88.9" customHeight="1" x14ac:dyDescent="0.25">
      <c r="A16" s="32"/>
      <c r="B16" s="35"/>
      <c r="C16" s="32"/>
      <c r="D16" s="21" t="s">
        <v>48</v>
      </c>
      <c r="E16" s="22">
        <v>0.53859999999999997</v>
      </c>
      <c r="F16" s="15" t="s">
        <v>49</v>
      </c>
      <c r="G16" s="18" t="s">
        <v>7</v>
      </c>
      <c r="H16" s="19" t="s">
        <v>18</v>
      </c>
    </row>
    <row r="17" spans="1:8" ht="73.900000000000006" customHeight="1" x14ac:dyDescent="0.25">
      <c r="A17" s="32"/>
      <c r="B17" s="35"/>
      <c r="C17" s="32"/>
      <c r="D17" s="21" t="s">
        <v>50</v>
      </c>
      <c r="E17" s="22">
        <v>0.13170000000000001</v>
      </c>
      <c r="F17" s="15" t="s">
        <v>37</v>
      </c>
      <c r="G17" s="15" t="s">
        <v>7</v>
      </c>
      <c r="H17" s="15" t="s">
        <v>190</v>
      </c>
    </row>
    <row r="18" spans="1:8" ht="90" customHeight="1" x14ac:dyDescent="0.25">
      <c r="A18" s="32"/>
      <c r="B18" s="35"/>
      <c r="C18" s="32"/>
      <c r="D18" s="21" t="s">
        <v>51</v>
      </c>
      <c r="E18" s="22">
        <v>0.31019999999999998</v>
      </c>
      <c r="F18" s="15" t="s">
        <v>52</v>
      </c>
      <c r="G18" s="18" t="s">
        <v>7</v>
      </c>
      <c r="H18" s="19" t="s">
        <v>18</v>
      </c>
    </row>
    <row r="19" spans="1:8" ht="103.15" customHeight="1" x14ac:dyDescent="0.25">
      <c r="A19" s="32"/>
      <c r="B19" s="35"/>
      <c r="C19" s="32"/>
      <c r="D19" s="21" t="s">
        <v>53</v>
      </c>
      <c r="E19" s="22">
        <v>0.32600000000000001</v>
      </c>
      <c r="F19" s="15" t="s">
        <v>54</v>
      </c>
      <c r="G19" s="18" t="s">
        <v>7</v>
      </c>
      <c r="H19" s="19" t="s">
        <v>191</v>
      </c>
    </row>
    <row r="20" spans="1:8" ht="74.45" customHeight="1" x14ac:dyDescent="0.25">
      <c r="A20" s="32"/>
      <c r="B20" s="35"/>
      <c r="C20" s="32"/>
      <c r="D20" s="21" t="s">
        <v>55</v>
      </c>
      <c r="E20" s="22">
        <v>0.60119999999999996</v>
      </c>
      <c r="F20" s="15" t="s">
        <v>27</v>
      </c>
      <c r="G20" s="15" t="s">
        <v>28</v>
      </c>
      <c r="H20" s="15" t="s">
        <v>29</v>
      </c>
    </row>
    <row r="21" spans="1:8" ht="105" customHeight="1" x14ac:dyDescent="0.25">
      <c r="A21" s="32"/>
      <c r="B21" s="35"/>
      <c r="C21" s="32"/>
      <c r="D21" s="21" t="s">
        <v>56</v>
      </c>
      <c r="E21" s="22">
        <v>0.21929999999999999</v>
      </c>
      <c r="F21" s="15" t="s">
        <v>57</v>
      </c>
      <c r="G21" s="18" t="s">
        <v>7</v>
      </c>
      <c r="H21" s="19" t="s">
        <v>191</v>
      </c>
    </row>
    <row r="22" spans="1:8" ht="60.6" customHeight="1" x14ac:dyDescent="0.25">
      <c r="A22" s="32"/>
      <c r="B22" s="35"/>
      <c r="C22" s="32"/>
      <c r="D22" s="21" t="s">
        <v>58</v>
      </c>
      <c r="E22" s="22">
        <v>0.36730000000000002</v>
      </c>
      <c r="F22" s="15" t="s">
        <v>59</v>
      </c>
      <c r="G22" s="15" t="s">
        <v>7</v>
      </c>
      <c r="H22" s="15" t="s">
        <v>10</v>
      </c>
    </row>
    <row r="23" spans="1:8" ht="75" customHeight="1" x14ac:dyDescent="0.25">
      <c r="A23" s="32"/>
      <c r="B23" s="35"/>
      <c r="C23" s="32"/>
      <c r="D23" s="21" t="s">
        <v>60</v>
      </c>
      <c r="E23" s="22">
        <v>0.19259999999999999</v>
      </c>
      <c r="F23" s="15" t="s">
        <v>37</v>
      </c>
      <c r="G23" s="15" t="s">
        <v>7</v>
      </c>
      <c r="H23" s="15" t="s">
        <v>190</v>
      </c>
    </row>
    <row r="24" spans="1:8" ht="73.900000000000006" customHeight="1" x14ac:dyDescent="0.25">
      <c r="A24" s="32"/>
      <c r="B24" s="35"/>
      <c r="C24" s="32"/>
      <c r="D24" s="21" t="s">
        <v>61</v>
      </c>
      <c r="E24" s="22">
        <v>8.43E-2</v>
      </c>
      <c r="F24" s="15" t="s">
        <v>62</v>
      </c>
      <c r="G24" s="18" t="s">
        <v>28</v>
      </c>
      <c r="H24" s="18" t="s">
        <v>29</v>
      </c>
    </row>
    <row r="25" spans="1:8" ht="63" customHeight="1" x14ac:dyDescent="0.25">
      <c r="A25" s="32"/>
      <c r="B25" s="35"/>
      <c r="C25" s="32"/>
      <c r="D25" s="21" t="s">
        <v>63</v>
      </c>
      <c r="E25" s="22">
        <v>0.628</v>
      </c>
      <c r="F25" s="15" t="s">
        <v>64</v>
      </c>
      <c r="G25" s="15" t="s">
        <v>7</v>
      </c>
      <c r="H25" s="15" t="s">
        <v>10</v>
      </c>
    </row>
    <row r="26" spans="1:8" ht="90" customHeight="1" x14ac:dyDescent="0.25">
      <c r="A26" s="32"/>
      <c r="B26" s="35"/>
      <c r="C26" s="32"/>
      <c r="D26" s="21" t="s">
        <v>65</v>
      </c>
      <c r="E26" s="22">
        <v>0.36749999999999999</v>
      </c>
      <c r="F26" s="15" t="s">
        <v>66</v>
      </c>
      <c r="G26" s="18" t="s">
        <v>7</v>
      </c>
      <c r="H26" s="19" t="s">
        <v>18</v>
      </c>
    </row>
    <row r="27" spans="1:8" ht="73.900000000000006" customHeight="1" x14ac:dyDescent="0.25">
      <c r="A27" s="32"/>
      <c r="B27" s="35"/>
      <c r="C27" s="32"/>
      <c r="D27" s="21" t="s">
        <v>67</v>
      </c>
      <c r="E27" s="22">
        <v>0.70830000000000004</v>
      </c>
      <c r="F27" s="15" t="s">
        <v>37</v>
      </c>
      <c r="G27" s="15" t="s">
        <v>8</v>
      </c>
      <c r="H27" s="15" t="s">
        <v>9</v>
      </c>
    </row>
    <row r="28" spans="1:8" ht="62.45" customHeight="1" x14ac:dyDescent="0.25">
      <c r="A28" s="32"/>
      <c r="B28" s="35"/>
      <c r="C28" s="32"/>
      <c r="D28" s="21" t="s">
        <v>68</v>
      </c>
      <c r="E28" s="22">
        <v>0.42280000000000001</v>
      </c>
      <c r="F28" s="15" t="s">
        <v>69</v>
      </c>
      <c r="G28" s="15" t="s">
        <v>7</v>
      </c>
      <c r="H28" s="15" t="s">
        <v>10</v>
      </c>
    </row>
    <row r="29" spans="1:8" ht="76.150000000000006" customHeight="1" x14ac:dyDescent="0.25">
      <c r="A29" s="32"/>
      <c r="B29" s="35"/>
      <c r="C29" s="32"/>
      <c r="D29" s="21" t="s">
        <v>70</v>
      </c>
      <c r="E29" s="22">
        <v>0.43540000000000001</v>
      </c>
      <c r="F29" s="15" t="s">
        <v>35</v>
      </c>
      <c r="G29" s="15" t="s">
        <v>7</v>
      </c>
      <c r="H29" s="15" t="s">
        <v>190</v>
      </c>
    </row>
    <row r="30" spans="1:8" ht="90.6" customHeight="1" x14ac:dyDescent="0.25">
      <c r="A30" s="32"/>
      <c r="B30" s="35"/>
      <c r="C30" s="32"/>
      <c r="D30" s="21" t="s">
        <v>71</v>
      </c>
      <c r="E30" s="22">
        <v>1.304</v>
      </c>
      <c r="F30" s="15" t="s">
        <v>72</v>
      </c>
      <c r="G30" s="18" t="s">
        <v>7</v>
      </c>
      <c r="H30" s="19" t="s">
        <v>18</v>
      </c>
    </row>
    <row r="31" spans="1:8" ht="75" customHeight="1" x14ac:dyDescent="0.25">
      <c r="A31" s="32"/>
      <c r="B31" s="35"/>
      <c r="C31" s="32"/>
      <c r="D31" s="21" t="s">
        <v>73</v>
      </c>
      <c r="E31" s="22">
        <v>2.46E-2</v>
      </c>
      <c r="F31" s="15" t="s">
        <v>74</v>
      </c>
      <c r="G31" s="15" t="s">
        <v>8</v>
      </c>
      <c r="H31" s="15" t="s">
        <v>17</v>
      </c>
    </row>
    <row r="32" spans="1:8" ht="88.9" customHeight="1" x14ac:dyDescent="0.25">
      <c r="A32" s="32"/>
      <c r="B32" s="35"/>
      <c r="C32" s="32"/>
      <c r="D32" s="21" t="s">
        <v>75</v>
      </c>
      <c r="E32" s="22">
        <v>0.58460000000000001</v>
      </c>
      <c r="F32" s="15" t="s">
        <v>76</v>
      </c>
      <c r="G32" s="18" t="s">
        <v>7</v>
      </c>
      <c r="H32" s="19" t="s">
        <v>18</v>
      </c>
    </row>
    <row r="33" spans="1:8" ht="88.9" customHeight="1" x14ac:dyDescent="0.25">
      <c r="A33" s="32"/>
      <c r="B33" s="35"/>
      <c r="C33" s="32"/>
      <c r="D33" s="21" t="s">
        <v>77</v>
      </c>
      <c r="E33" s="22">
        <v>0.23330000000000001</v>
      </c>
      <c r="F33" s="15" t="s">
        <v>78</v>
      </c>
      <c r="G33" s="18" t="s">
        <v>7</v>
      </c>
      <c r="H33" s="19" t="s">
        <v>18</v>
      </c>
    </row>
    <row r="34" spans="1:8" ht="88.9" customHeight="1" x14ac:dyDescent="0.25">
      <c r="A34" s="32"/>
      <c r="B34" s="35"/>
      <c r="C34" s="32"/>
      <c r="D34" s="21" t="s">
        <v>79</v>
      </c>
      <c r="E34" s="22">
        <v>0.4763</v>
      </c>
      <c r="F34" s="15" t="s">
        <v>66</v>
      </c>
      <c r="G34" s="18" t="s">
        <v>7</v>
      </c>
      <c r="H34" s="19" t="s">
        <v>18</v>
      </c>
    </row>
    <row r="35" spans="1:8" ht="130.9" customHeight="1" x14ac:dyDescent="0.25">
      <c r="A35" s="32"/>
      <c r="B35" s="35"/>
      <c r="C35" s="32"/>
      <c r="D35" s="21" t="s">
        <v>80</v>
      </c>
      <c r="E35" s="22">
        <v>2.0299999999999999E-2</v>
      </c>
      <c r="F35" s="15" t="s">
        <v>81</v>
      </c>
      <c r="G35" s="18" t="s">
        <v>8</v>
      </c>
      <c r="H35" s="19" t="s">
        <v>11</v>
      </c>
    </row>
    <row r="36" spans="1:8" ht="87.6" customHeight="1" x14ac:dyDescent="0.25">
      <c r="A36" s="32"/>
      <c r="B36" s="35"/>
      <c r="C36" s="32"/>
      <c r="D36" s="21" t="s">
        <v>82</v>
      </c>
      <c r="E36" s="22">
        <v>7.8299999999999995E-2</v>
      </c>
      <c r="F36" s="15" t="s">
        <v>59</v>
      </c>
      <c r="G36" s="18" t="s">
        <v>7</v>
      </c>
      <c r="H36" s="19" t="s">
        <v>18</v>
      </c>
    </row>
    <row r="37" spans="1:8" ht="88.15" customHeight="1" x14ac:dyDescent="0.25">
      <c r="A37" s="32"/>
      <c r="B37" s="35"/>
      <c r="C37" s="32"/>
      <c r="D37" s="21" t="s">
        <v>83</v>
      </c>
      <c r="E37" s="22">
        <v>0.4</v>
      </c>
      <c r="F37" s="15" t="s">
        <v>84</v>
      </c>
      <c r="G37" s="18" t="s">
        <v>7</v>
      </c>
      <c r="H37" s="19" t="s">
        <v>18</v>
      </c>
    </row>
    <row r="38" spans="1:8" ht="76.900000000000006" customHeight="1" x14ac:dyDescent="0.25">
      <c r="A38" s="32"/>
      <c r="B38" s="35"/>
      <c r="C38" s="32"/>
      <c r="D38" s="21" t="s">
        <v>85</v>
      </c>
      <c r="E38" s="22">
        <v>1.67E-2</v>
      </c>
      <c r="F38" s="15" t="s">
        <v>86</v>
      </c>
      <c r="G38" s="15" t="s">
        <v>8</v>
      </c>
      <c r="H38" s="15" t="s">
        <v>17</v>
      </c>
    </row>
    <row r="39" spans="1:8" ht="77.45" customHeight="1" x14ac:dyDescent="0.25">
      <c r="A39" s="32"/>
      <c r="B39" s="35"/>
      <c r="C39" s="32"/>
      <c r="D39" s="21" t="s">
        <v>87</v>
      </c>
      <c r="E39" s="22">
        <v>2.53E-2</v>
      </c>
      <c r="F39" s="15" t="s">
        <v>49</v>
      </c>
      <c r="G39" s="15" t="s">
        <v>8</v>
      </c>
      <c r="H39" s="15" t="s">
        <v>17</v>
      </c>
    </row>
    <row r="40" spans="1:8" ht="79.150000000000006" customHeight="1" x14ac:dyDescent="0.25">
      <c r="A40" s="32"/>
      <c r="B40" s="35"/>
      <c r="C40" s="32"/>
      <c r="D40" s="21" t="s">
        <v>88</v>
      </c>
      <c r="E40" s="22">
        <v>1.67E-2</v>
      </c>
      <c r="F40" s="15" t="s">
        <v>89</v>
      </c>
      <c r="G40" s="15" t="s">
        <v>8</v>
      </c>
      <c r="H40" s="15" t="s">
        <v>17</v>
      </c>
    </row>
    <row r="41" spans="1:8" ht="77.45" customHeight="1" x14ac:dyDescent="0.25">
      <c r="A41" s="32"/>
      <c r="B41" s="35"/>
      <c r="C41" s="32"/>
      <c r="D41" s="21" t="s">
        <v>90</v>
      </c>
      <c r="E41" s="22">
        <v>0.12770000000000001</v>
      </c>
      <c r="F41" s="15" t="s">
        <v>27</v>
      </c>
      <c r="G41" s="15" t="s">
        <v>8</v>
      </c>
      <c r="H41" s="15" t="s">
        <v>9</v>
      </c>
    </row>
    <row r="42" spans="1:8" ht="75.599999999999994" customHeight="1" x14ac:dyDescent="0.25">
      <c r="A42" s="32"/>
      <c r="B42" s="35"/>
      <c r="C42" s="32"/>
      <c r="D42" s="21" t="s">
        <v>91</v>
      </c>
      <c r="E42" s="22">
        <v>1.8313999999999999</v>
      </c>
      <c r="F42" s="15" t="s">
        <v>92</v>
      </c>
      <c r="G42" s="15" t="s">
        <v>8</v>
      </c>
      <c r="H42" s="15" t="s">
        <v>9</v>
      </c>
    </row>
    <row r="43" spans="1:8" ht="75" customHeight="1" x14ac:dyDescent="0.25">
      <c r="A43" s="32"/>
      <c r="B43" s="35"/>
      <c r="C43" s="32"/>
      <c r="D43" s="21" t="s">
        <v>93</v>
      </c>
      <c r="E43" s="22">
        <v>0.28039999999999998</v>
      </c>
      <c r="F43" s="15" t="s">
        <v>35</v>
      </c>
      <c r="G43" s="15" t="s">
        <v>7</v>
      </c>
      <c r="H43" s="15" t="s">
        <v>190</v>
      </c>
    </row>
    <row r="44" spans="1:8" ht="74.45" customHeight="1" x14ac:dyDescent="0.25">
      <c r="A44" s="32"/>
      <c r="B44" s="35"/>
      <c r="C44" s="32"/>
      <c r="D44" s="21" t="s">
        <v>94</v>
      </c>
      <c r="E44" s="22">
        <v>0.1008</v>
      </c>
      <c r="F44" s="15" t="s">
        <v>37</v>
      </c>
      <c r="G44" s="18" t="s">
        <v>8</v>
      </c>
      <c r="H44" s="19" t="s">
        <v>14</v>
      </c>
    </row>
    <row r="45" spans="1:8" ht="75" customHeight="1" x14ac:dyDescent="0.25">
      <c r="A45" s="32"/>
      <c r="B45" s="35"/>
      <c r="C45" s="32"/>
      <c r="D45" s="21" t="s">
        <v>95</v>
      </c>
      <c r="E45" s="22">
        <v>0.68030000000000002</v>
      </c>
      <c r="F45" s="15" t="s">
        <v>35</v>
      </c>
      <c r="G45" s="15" t="s">
        <v>7</v>
      </c>
      <c r="H45" s="15" t="s">
        <v>190</v>
      </c>
    </row>
    <row r="46" spans="1:8" ht="75" customHeight="1" x14ac:dyDescent="0.25">
      <c r="A46" s="32"/>
      <c r="B46" s="35"/>
      <c r="C46" s="32"/>
      <c r="D46" s="21" t="s">
        <v>96</v>
      </c>
      <c r="E46" s="22">
        <v>0.51859999999999995</v>
      </c>
      <c r="F46" s="15" t="s">
        <v>92</v>
      </c>
      <c r="G46" s="15" t="s">
        <v>7</v>
      </c>
      <c r="H46" s="15" t="s">
        <v>190</v>
      </c>
    </row>
    <row r="47" spans="1:8" ht="73.150000000000006" customHeight="1" x14ac:dyDescent="0.25">
      <c r="A47" s="32"/>
      <c r="B47" s="35"/>
      <c r="C47" s="32"/>
      <c r="D47" s="21" t="s">
        <v>97</v>
      </c>
      <c r="E47" s="22">
        <v>0.47910000000000003</v>
      </c>
      <c r="F47" s="15" t="s">
        <v>27</v>
      </c>
      <c r="G47" s="18" t="s">
        <v>8</v>
      </c>
      <c r="H47" s="19" t="s">
        <v>14</v>
      </c>
    </row>
    <row r="48" spans="1:8" ht="77.45" customHeight="1" x14ac:dyDescent="0.25">
      <c r="A48" s="32"/>
      <c r="B48" s="35"/>
      <c r="C48" s="32"/>
      <c r="D48" s="21" t="s">
        <v>98</v>
      </c>
      <c r="E48" s="22">
        <v>0.92210000000000003</v>
      </c>
      <c r="F48" s="15" t="s">
        <v>37</v>
      </c>
      <c r="G48" s="18" t="s">
        <v>8</v>
      </c>
      <c r="H48" s="19" t="s">
        <v>14</v>
      </c>
    </row>
    <row r="49" spans="1:8" ht="74.45" customHeight="1" x14ac:dyDescent="0.25">
      <c r="A49" s="32"/>
      <c r="B49" s="35"/>
      <c r="C49" s="32"/>
      <c r="D49" s="21" t="s">
        <v>99</v>
      </c>
      <c r="E49" s="22">
        <v>0.14799999999999999</v>
      </c>
      <c r="F49" s="15" t="s">
        <v>27</v>
      </c>
      <c r="G49" s="18" t="s">
        <v>8</v>
      </c>
      <c r="H49" s="19" t="s">
        <v>14</v>
      </c>
    </row>
    <row r="50" spans="1:8" ht="73.900000000000006" customHeight="1" x14ac:dyDescent="0.25">
      <c r="A50" s="32"/>
      <c r="B50" s="35"/>
      <c r="C50" s="32"/>
      <c r="D50" s="21" t="s">
        <v>100</v>
      </c>
      <c r="E50" s="22">
        <v>0.49740000000000001</v>
      </c>
      <c r="F50" s="15" t="s">
        <v>37</v>
      </c>
      <c r="G50" s="18" t="s">
        <v>8</v>
      </c>
      <c r="H50" s="19" t="s">
        <v>14</v>
      </c>
    </row>
    <row r="51" spans="1:8" ht="75" customHeight="1" x14ac:dyDescent="0.25">
      <c r="A51" s="32"/>
      <c r="B51" s="35"/>
      <c r="C51" s="32"/>
      <c r="D51" s="21" t="s">
        <v>101</v>
      </c>
      <c r="E51" s="22">
        <v>0.8952</v>
      </c>
      <c r="F51" s="15" t="s">
        <v>102</v>
      </c>
      <c r="G51" s="18" t="s">
        <v>7</v>
      </c>
      <c r="H51" s="19" t="s">
        <v>103</v>
      </c>
    </row>
    <row r="52" spans="1:8" ht="76.150000000000006" customHeight="1" x14ac:dyDescent="0.25">
      <c r="A52" s="32"/>
      <c r="B52" s="35"/>
      <c r="C52" s="32"/>
      <c r="D52" s="21" t="s">
        <v>104</v>
      </c>
      <c r="E52" s="22">
        <v>1.41E-2</v>
      </c>
      <c r="F52" s="15" t="s">
        <v>25</v>
      </c>
      <c r="G52" s="15" t="s">
        <v>8</v>
      </c>
      <c r="H52" s="15" t="s">
        <v>17</v>
      </c>
    </row>
    <row r="53" spans="1:8" ht="105.6" customHeight="1" x14ac:dyDescent="0.25">
      <c r="A53" s="32"/>
      <c r="B53" s="35"/>
      <c r="C53" s="32"/>
      <c r="D53" s="21" t="s">
        <v>105</v>
      </c>
      <c r="E53" s="22">
        <v>0.21790000000000001</v>
      </c>
      <c r="F53" s="15" t="s">
        <v>106</v>
      </c>
      <c r="G53" s="18" t="s">
        <v>7</v>
      </c>
      <c r="H53" s="19" t="s">
        <v>191</v>
      </c>
    </row>
    <row r="54" spans="1:8" ht="130.15" customHeight="1" x14ac:dyDescent="0.25">
      <c r="A54" s="32"/>
      <c r="B54" s="35"/>
      <c r="C54" s="32"/>
      <c r="D54" s="21" t="s">
        <v>107</v>
      </c>
      <c r="E54" s="22">
        <v>0.1178</v>
      </c>
      <c r="F54" s="15" t="s">
        <v>108</v>
      </c>
      <c r="G54" s="18" t="s">
        <v>8</v>
      </c>
      <c r="H54" s="19" t="s">
        <v>11</v>
      </c>
    </row>
    <row r="55" spans="1:8" ht="74.45" customHeight="1" x14ac:dyDescent="0.25">
      <c r="A55" s="32"/>
      <c r="B55" s="35"/>
      <c r="C55" s="32"/>
      <c r="D55" s="21" t="s">
        <v>109</v>
      </c>
      <c r="E55" s="22">
        <v>0.22570000000000001</v>
      </c>
      <c r="F55" s="15" t="s">
        <v>110</v>
      </c>
      <c r="G55" s="18" t="s">
        <v>28</v>
      </c>
      <c r="H55" s="18" t="s">
        <v>29</v>
      </c>
    </row>
    <row r="56" spans="1:8" ht="72.599999999999994" customHeight="1" x14ac:dyDescent="0.25">
      <c r="A56" s="32"/>
      <c r="B56" s="35"/>
      <c r="C56" s="32"/>
      <c r="D56" s="21" t="s">
        <v>111</v>
      </c>
      <c r="E56" s="22">
        <v>5.6099999999999997E-2</v>
      </c>
      <c r="F56" s="15" t="s">
        <v>37</v>
      </c>
      <c r="G56" s="15" t="s">
        <v>7</v>
      </c>
      <c r="H56" s="15" t="s">
        <v>190</v>
      </c>
    </row>
    <row r="57" spans="1:8" ht="89.45" customHeight="1" x14ac:dyDescent="0.25">
      <c r="A57" s="32"/>
      <c r="B57" s="35"/>
      <c r="C57" s="32"/>
      <c r="D57" s="21" t="s">
        <v>112</v>
      </c>
      <c r="E57" s="22">
        <v>0.40350000000000003</v>
      </c>
      <c r="F57" s="15" t="s">
        <v>86</v>
      </c>
      <c r="G57" s="15" t="s">
        <v>7</v>
      </c>
      <c r="H57" s="15" t="s">
        <v>18</v>
      </c>
    </row>
    <row r="58" spans="1:8" ht="88.15" customHeight="1" x14ac:dyDescent="0.25">
      <c r="A58" s="32"/>
      <c r="B58" s="35"/>
      <c r="C58" s="32"/>
      <c r="D58" s="21" t="s">
        <v>113</v>
      </c>
      <c r="E58" s="22">
        <v>0.49530000000000002</v>
      </c>
      <c r="F58" s="15" t="s">
        <v>114</v>
      </c>
      <c r="G58" s="18" t="s">
        <v>7</v>
      </c>
      <c r="H58" s="19" t="s">
        <v>18</v>
      </c>
    </row>
    <row r="59" spans="1:8" ht="58.15" customHeight="1" x14ac:dyDescent="0.25">
      <c r="A59" s="32"/>
      <c r="B59" s="35"/>
      <c r="C59" s="32"/>
      <c r="D59" s="21" t="s">
        <v>115</v>
      </c>
      <c r="E59" s="22">
        <v>4.8000000000000001E-2</v>
      </c>
      <c r="F59" s="15" t="s">
        <v>64</v>
      </c>
      <c r="G59" s="18" t="s">
        <v>7</v>
      </c>
      <c r="H59" s="19" t="s">
        <v>21</v>
      </c>
    </row>
    <row r="60" spans="1:8" ht="73.150000000000006" customHeight="1" x14ac:dyDescent="0.25">
      <c r="A60" s="32"/>
      <c r="B60" s="35"/>
      <c r="C60" s="32"/>
      <c r="D60" s="21" t="s">
        <v>116</v>
      </c>
      <c r="E60" s="22">
        <v>9.8500000000000004E-2</v>
      </c>
      <c r="F60" s="15" t="s">
        <v>35</v>
      </c>
      <c r="G60" s="15" t="s">
        <v>7</v>
      </c>
      <c r="H60" s="15" t="s">
        <v>190</v>
      </c>
    </row>
    <row r="61" spans="1:8" ht="75.599999999999994" customHeight="1" x14ac:dyDescent="0.25">
      <c r="A61" s="32"/>
      <c r="B61" s="35"/>
      <c r="C61" s="32"/>
      <c r="D61" s="21" t="s">
        <v>117</v>
      </c>
      <c r="E61" s="22">
        <v>0.27510000000000001</v>
      </c>
      <c r="F61" s="15" t="s">
        <v>27</v>
      </c>
      <c r="G61" s="15" t="s">
        <v>8</v>
      </c>
      <c r="H61" s="15" t="s">
        <v>9</v>
      </c>
    </row>
    <row r="62" spans="1:8" ht="75.599999999999994" customHeight="1" x14ac:dyDescent="0.25">
      <c r="A62" s="32"/>
      <c r="B62" s="35"/>
      <c r="C62" s="32"/>
      <c r="D62" s="21" t="s">
        <v>118</v>
      </c>
      <c r="E62" s="22">
        <v>0.34510000000000002</v>
      </c>
      <c r="F62" s="15" t="s">
        <v>35</v>
      </c>
      <c r="G62" s="15" t="s">
        <v>7</v>
      </c>
      <c r="H62" s="15" t="s">
        <v>190</v>
      </c>
    </row>
    <row r="63" spans="1:8" ht="90" customHeight="1" x14ac:dyDescent="0.25">
      <c r="A63" s="32"/>
      <c r="B63" s="35"/>
      <c r="C63" s="32"/>
      <c r="D63" s="21" t="s">
        <v>119</v>
      </c>
      <c r="E63" s="22">
        <v>0.94910000000000005</v>
      </c>
      <c r="F63" s="15" t="s">
        <v>89</v>
      </c>
      <c r="G63" s="18" t="s">
        <v>7</v>
      </c>
      <c r="H63" s="19" t="s">
        <v>18</v>
      </c>
    </row>
    <row r="64" spans="1:8" ht="75" customHeight="1" x14ac:dyDescent="0.25">
      <c r="A64" s="32"/>
      <c r="B64" s="35"/>
      <c r="C64" s="32"/>
      <c r="D64" s="21" t="s">
        <v>120</v>
      </c>
      <c r="E64" s="22">
        <v>1.3174999999999999</v>
      </c>
      <c r="F64" s="15" t="s">
        <v>35</v>
      </c>
      <c r="G64" s="15" t="s">
        <v>8</v>
      </c>
      <c r="H64" s="15" t="s">
        <v>9</v>
      </c>
    </row>
    <row r="65" spans="1:8" ht="92.45" customHeight="1" x14ac:dyDescent="0.25">
      <c r="A65" s="32"/>
      <c r="B65" s="35"/>
      <c r="C65" s="32"/>
      <c r="D65" s="21" t="s">
        <v>121</v>
      </c>
      <c r="E65" s="22">
        <v>1.2128000000000001</v>
      </c>
      <c r="F65" s="15" t="s">
        <v>40</v>
      </c>
      <c r="G65" s="18" t="s">
        <v>7</v>
      </c>
      <c r="H65" s="19" t="s">
        <v>18</v>
      </c>
    </row>
    <row r="66" spans="1:8" ht="58.9" customHeight="1" x14ac:dyDescent="0.25">
      <c r="A66" s="32"/>
      <c r="B66" s="35"/>
      <c r="C66" s="32"/>
      <c r="D66" s="21" t="s">
        <v>122</v>
      </c>
      <c r="E66" s="22">
        <v>0.91080000000000005</v>
      </c>
      <c r="F66" s="15" t="s">
        <v>123</v>
      </c>
      <c r="G66" s="18" t="s">
        <v>7</v>
      </c>
      <c r="H66" s="19" t="s">
        <v>10</v>
      </c>
    </row>
    <row r="67" spans="1:8" ht="57" customHeight="1" x14ac:dyDescent="0.25">
      <c r="A67" s="32"/>
      <c r="B67" s="35"/>
      <c r="C67" s="32"/>
      <c r="D67" s="21" t="s">
        <v>124</v>
      </c>
      <c r="E67" s="22">
        <v>0.90629999999999999</v>
      </c>
      <c r="F67" s="15" t="s">
        <v>125</v>
      </c>
      <c r="G67" s="18" t="s">
        <v>7</v>
      </c>
      <c r="H67" s="19" t="s">
        <v>10</v>
      </c>
    </row>
    <row r="68" spans="1:8" ht="86.45" customHeight="1" x14ac:dyDescent="0.25">
      <c r="A68" s="32"/>
      <c r="B68" s="35"/>
      <c r="C68" s="32"/>
      <c r="D68" s="21" t="s">
        <v>126</v>
      </c>
      <c r="E68" s="22">
        <v>0.89600000000000002</v>
      </c>
      <c r="F68" s="15" t="s">
        <v>127</v>
      </c>
      <c r="G68" s="18" t="s">
        <v>7</v>
      </c>
      <c r="H68" s="19" t="s">
        <v>18</v>
      </c>
    </row>
    <row r="69" spans="1:8" ht="87.6" customHeight="1" x14ac:dyDescent="0.25">
      <c r="A69" s="32"/>
      <c r="B69" s="35"/>
      <c r="C69" s="32"/>
      <c r="D69" s="21" t="s">
        <v>128</v>
      </c>
      <c r="E69" s="22">
        <v>0.35759999999999997</v>
      </c>
      <c r="F69" s="15" t="s">
        <v>129</v>
      </c>
      <c r="G69" s="18" t="s">
        <v>7</v>
      </c>
      <c r="H69" s="19" t="s">
        <v>18</v>
      </c>
    </row>
    <row r="70" spans="1:8" ht="64.900000000000006" customHeight="1" x14ac:dyDescent="0.25">
      <c r="A70" s="33">
        <v>2</v>
      </c>
      <c r="B70" s="33">
        <v>355264145</v>
      </c>
      <c r="C70" s="33" t="s">
        <v>131</v>
      </c>
      <c r="D70" s="21" t="s">
        <v>132</v>
      </c>
      <c r="E70" s="22">
        <v>0.8105</v>
      </c>
      <c r="F70" s="15" t="s">
        <v>133</v>
      </c>
      <c r="G70" s="15" t="s">
        <v>16</v>
      </c>
      <c r="H70" s="15" t="s">
        <v>20</v>
      </c>
    </row>
    <row r="71" spans="1:8" ht="64.900000000000006" customHeight="1" x14ac:dyDescent="0.25">
      <c r="A71" s="32"/>
      <c r="B71" s="32"/>
      <c r="C71" s="32"/>
      <c r="D71" s="21" t="s">
        <v>134</v>
      </c>
      <c r="E71" s="22">
        <v>0.25690000000000002</v>
      </c>
      <c r="F71" s="15" t="s">
        <v>133</v>
      </c>
      <c r="G71" s="15" t="s">
        <v>16</v>
      </c>
      <c r="H71" s="15" t="s">
        <v>135</v>
      </c>
    </row>
    <row r="72" spans="1:8" ht="83.45" customHeight="1" x14ac:dyDescent="0.25">
      <c r="A72" s="32"/>
      <c r="B72" s="32"/>
      <c r="C72" s="32"/>
      <c r="D72" s="21" t="s">
        <v>136</v>
      </c>
      <c r="E72" s="22">
        <v>0.57530000000000003</v>
      </c>
      <c r="F72" s="15" t="s">
        <v>133</v>
      </c>
      <c r="G72" s="15" t="s">
        <v>8</v>
      </c>
      <c r="H72" s="15" t="s">
        <v>9</v>
      </c>
    </row>
    <row r="73" spans="1:8" ht="77.45" customHeight="1" x14ac:dyDescent="0.25">
      <c r="A73" s="32"/>
      <c r="B73" s="32"/>
      <c r="C73" s="32"/>
      <c r="D73" s="21" t="s">
        <v>137</v>
      </c>
      <c r="E73" s="22">
        <v>0.60640000000000005</v>
      </c>
      <c r="F73" s="15" t="s">
        <v>133</v>
      </c>
      <c r="G73" s="15" t="s">
        <v>8</v>
      </c>
      <c r="H73" s="15" t="s">
        <v>14</v>
      </c>
    </row>
    <row r="74" spans="1:8" ht="73.150000000000006" customHeight="1" x14ac:dyDescent="0.25">
      <c r="A74" s="32"/>
      <c r="B74" s="32"/>
      <c r="C74" s="32"/>
      <c r="D74" s="21" t="s">
        <v>138</v>
      </c>
      <c r="E74" s="22">
        <v>0.39689999999999998</v>
      </c>
      <c r="F74" s="15" t="s">
        <v>133</v>
      </c>
      <c r="G74" s="15" t="s">
        <v>8</v>
      </c>
      <c r="H74" s="15" t="s">
        <v>9</v>
      </c>
    </row>
    <row r="75" spans="1:8" ht="76.150000000000006" customHeight="1" x14ac:dyDescent="0.25">
      <c r="A75" s="32"/>
      <c r="B75" s="32"/>
      <c r="C75" s="32"/>
      <c r="D75" s="21" t="s">
        <v>139</v>
      </c>
      <c r="E75" s="22">
        <v>0.21740000000000001</v>
      </c>
      <c r="F75" s="15" t="s">
        <v>133</v>
      </c>
      <c r="G75" s="15" t="s">
        <v>8</v>
      </c>
      <c r="H75" s="15" t="s">
        <v>14</v>
      </c>
    </row>
    <row r="76" spans="1:8" ht="74.45" customHeight="1" x14ac:dyDescent="0.25">
      <c r="A76" s="32"/>
      <c r="B76" s="32"/>
      <c r="C76" s="32"/>
      <c r="D76" s="21" t="s">
        <v>140</v>
      </c>
      <c r="E76" s="22">
        <v>0.13200000000000001</v>
      </c>
      <c r="F76" s="15" t="s">
        <v>133</v>
      </c>
      <c r="G76" s="15" t="s">
        <v>189</v>
      </c>
      <c r="H76" s="15" t="s">
        <v>9</v>
      </c>
    </row>
    <row r="77" spans="1:8" ht="73.900000000000006" customHeight="1" x14ac:dyDescent="0.25">
      <c r="A77" s="32"/>
      <c r="B77" s="32"/>
      <c r="C77" s="32"/>
      <c r="D77" s="21" t="s">
        <v>141</v>
      </c>
      <c r="E77" s="22">
        <v>4.2200000000000001E-2</v>
      </c>
      <c r="F77" s="15" t="s">
        <v>133</v>
      </c>
      <c r="G77" s="15" t="s">
        <v>8</v>
      </c>
      <c r="H77" s="15" t="s">
        <v>9</v>
      </c>
    </row>
    <row r="78" spans="1:8" ht="60.6" customHeight="1" x14ac:dyDescent="0.25">
      <c r="A78" s="32"/>
      <c r="B78" s="32"/>
      <c r="C78" s="32"/>
      <c r="D78" s="21" t="s">
        <v>142</v>
      </c>
      <c r="E78" s="22">
        <v>2.87E-2</v>
      </c>
      <c r="F78" s="15" t="s">
        <v>133</v>
      </c>
      <c r="G78" s="15" t="s">
        <v>16</v>
      </c>
      <c r="H78" s="15" t="s">
        <v>20</v>
      </c>
    </row>
    <row r="79" spans="1:8" ht="72.599999999999994" customHeight="1" x14ac:dyDescent="0.25">
      <c r="A79" s="32"/>
      <c r="B79" s="32"/>
      <c r="C79" s="32"/>
      <c r="D79" s="21" t="s">
        <v>143</v>
      </c>
      <c r="E79" s="22">
        <v>2.29E-2</v>
      </c>
      <c r="F79" s="15" t="s">
        <v>133</v>
      </c>
      <c r="G79" s="15" t="s">
        <v>8</v>
      </c>
      <c r="H79" s="15" t="s">
        <v>9</v>
      </c>
    </row>
    <row r="80" spans="1:8" ht="71.45" customHeight="1" x14ac:dyDescent="0.25">
      <c r="A80" s="32">
        <v>3</v>
      </c>
      <c r="B80" s="32">
        <v>406522269</v>
      </c>
      <c r="C80" s="33" t="s">
        <v>176</v>
      </c>
      <c r="D80" s="21" t="s">
        <v>144</v>
      </c>
      <c r="E80" s="22">
        <v>4.0800000000000003E-2</v>
      </c>
      <c r="F80" s="15" t="s">
        <v>145</v>
      </c>
      <c r="G80" s="15" t="s">
        <v>7</v>
      </c>
      <c r="H80" s="15" t="s">
        <v>190</v>
      </c>
    </row>
    <row r="81" spans="1:8" ht="73.150000000000006" customHeight="1" x14ac:dyDescent="0.25">
      <c r="A81" s="32"/>
      <c r="B81" s="32"/>
      <c r="C81" s="32"/>
      <c r="D81" s="21" t="s">
        <v>146</v>
      </c>
      <c r="E81" s="22">
        <v>0.32529999999999998</v>
      </c>
      <c r="F81" s="15" t="s">
        <v>147</v>
      </c>
      <c r="G81" s="15" t="s">
        <v>7</v>
      </c>
      <c r="H81" s="15" t="s">
        <v>190</v>
      </c>
    </row>
    <row r="82" spans="1:8" ht="126" customHeight="1" x14ac:dyDescent="0.25">
      <c r="A82" s="32"/>
      <c r="B82" s="32"/>
      <c r="C82" s="32"/>
      <c r="D82" s="21" t="s">
        <v>148</v>
      </c>
      <c r="E82" s="22">
        <v>1.2E-2</v>
      </c>
      <c r="F82" s="15" t="s">
        <v>149</v>
      </c>
      <c r="G82" s="18" t="s">
        <v>8</v>
      </c>
      <c r="H82" s="19" t="s">
        <v>11</v>
      </c>
    </row>
    <row r="83" spans="1:8" ht="74.45" customHeight="1" x14ac:dyDescent="0.25">
      <c r="A83" s="32"/>
      <c r="B83" s="32"/>
      <c r="C83" s="32"/>
      <c r="D83" s="21" t="s">
        <v>150</v>
      </c>
      <c r="E83" s="22">
        <v>1.35E-2</v>
      </c>
      <c r="F83" s="15" t="s">
        <v>147</v>
      </c>
      <c r="G83" s="18" t="s">
        <v>8</v>
      </c>
      <c r="H83" s="19" t="s">
        <v>151</v>
      </c>
    </row>
    <row r="84" spans="1:8" ht="58.15" customHeight="1" x14ac:dyDescent="0.25">
      <c r="A84" s="32"/>
      <c r="B84" s="32"/>
      <c r="C84" s="32"/>
      <c r="D84" s="21" t="s">
        <v>152</v>
      </c>
      <c r="E84" s="22">
        <v>1.665</v>
      </c>
      <c r="F84" s="15" t="s">
        <v>153</v>
      </c>
      <c r="G84" s="15" t="s">
        <v>7</v>
      </c>
      <c r="H84" s="15" t="s">
        <v>10</v>
      </c>
    </row>
    <row r="85" spans="1:8" ht="73.150000000000006" customHeight="1" x14ac:dyDescent="0.25">
      <c r="A85" s="32"/>
      <c r="B85" s="32"/>
      <c r="C85" s="32"/>
      <c r="D85" s="21" t="s">
        <v>154</v>
      </c>
      <c r="E85" s="22">
        <v>0.26490000000000002</v>
      </c>
      <c r="F85" s="15" t="s">
        <v>155</v>
      </c>
      <c r="G85" s="18" t="s">
        <v>8</v>
      </c>
      <c r="H85" s="15" t="s">
        <v>9</v>
      </c>
    </row>
    <row r="86" spans="1:8" ht="60" customHeight="1" x14ac:dyDescent="0.25">
      <c r="A86" s="32"/>
      <c r="B86" s="32"/>
      <c r="C86" s="32"/>
      <c r="D86" s="21" t="s">
        <v>156</v>
      </c>
      <c r="E86" s="22">
        <v>1.8909</v>
      </c>
      <c r="F86" s="15" t="s">
        <v>157</v>
      </c>
      <c r="G86" s="15" t="s">
        <v>7</v>
      </c>
      <c r="H86" s="15" t="s">
        <v>10</v>
      </c>
    </row>
    <row r="87" spans="1:8" ht="88.15" customHeight="1" x14ac:dyDescent="0.25">
      <c r="A87" s="32"/>
      <c r="B87" s="32"/>
      <c r="C87" s="32"/>
      <c r="D87" s="21" t="s">
        <v>158</v>
      </c>
      <c r="E87" s="22">
        <v>2.4030999999999998</v>
      </c>
      <c r="F87" s="15" t="s">
        <v>192</v>
      </c>
      <c r="G87" s="18" t="s">
        <v>7</v>
      </c>
      <c r="H87" s="19" t="s">
        <v>18</v>
      </c>
    </row>
    <row r="88" spans="1:8" ht="58.15" customHeight="1" x14ac:dyDescent="0.25">
      <c r="A88" s="32"/>
      <c r="B88" s="32"/>
      <c r="C88" s="32"/>
      <c r="D88" s="21" t="s">
        <v>159</v>
      </c>
      <c r="E88" s="22">
        <v>0.70220000000000005</v>
      </c>
      <c r="F88" s="15" t="s">
        <v>160</v>
      </c>
      <c r="G88" s="15" t="s">
        <v>7</v>
      </c>
      <c r="H88" s="15" t="s">
        <v>10</v>
      </c>
    </row>
    <row r="89" spans="1:8" ht="73.150000000000006" customHeight="1" x14ac:dyDescent="0.25">
      <c r="A89" s="32"/>
      <c r="B89" s="32"/>
      <c r="C89" s="32"/>
      <c r="D89" s="21" t="s">
        <v>161</v>
      </c>
      <c r="E89" s="22">
        <v>0.40310000000000001</v>
      </c>
      <c r="F89" s="15" t="s">
        <v>147</v>
      </c>
      <c r="G89" s="18" t="s">
        <v>8</v>
      </c>
      <c r="H89" s="19" t="s">
        <v>14</v>
      </c>
    </row>
    <row r="90" spans="1:8" ht="57.6" customHeight="1" x14ac:dyDescent="0.25">
      <c r="A90" s="32"/>
      <c r="B90" s="32"/>
      <c r="C90" s="32"/>
      <c r="D90" s="21" t="s">
        <v>162</v>
      </c>
      <c r="E90" s="22">
        <v>0.19389999999999999</v>
      </c>
      <c r="F90" s="15" t="s">
        <v>163</v>
      </c>
      <c r="G90" s="18" t="s">
        <v>164</v>
      </c>
      <c r="H90" s="19" t="s">
        <v>21</v>
      </c>
    </row>
    <row r="91" spans="1:8" ht="69.599999999999994" customHeight="1" x14ac:dyDescent="0.25">
      <c r="A91" s="32"/>
      <c r="B91" s="32"/>
      <c r="C91" s="32"/>
      <c r="D91" s="21" t="s">
        <v>165</v>
      </c>
      <c r="E91" s="22">
        <v>2.5491999999999999</v>
      </c>
      <c r="F91" s="15" t="s">
        <v>193</v>
      </c>
      <c r="G91" s="15" t="s">
        <v>7</v>
      </c>
      <c r="H91" s="15" t="s">
        <v>10</v>
      </c>
    </row>
    <row r="92" spans="1:8" ht="71.45" customHeight="1" x14ac:dyDescent="0.25">
      <c r="A92" s="32"/>
      <c r="B92" s="32"/>
      <c r="C92" s="32"/>
      <c r="D92" s="21" t="s">
        <v>166</v>
      </c>
      <c r="E92" s="22">
        <v>3.1E-2</v>
      </c>
      <c r="F92" s="15" t="s">
        <v>145</v>
      </c>
      <c r="G92" s="15" t="s">
        <v>7</v>
      </c>
      <c r="H92" s="15" t="s">
        <v>190</v>
      </c>
    </row>
    <row r="93" spans="1:8" ht="70.900000000000006" customHeight="1" x14ac:dyDescent="0.25">
      <c r="A93" s="32"/>
      <c r="B93" s="32"/>
      <c r="C93" s="32"/>
      <c r="D93" s="21" t="s">
        <v>167</v>
      </c>
      <c r="E93" s="22">
        <v>1.4068000000000001</v>
      </c>
      <c r="F93" s="15" t="s">
        <v>145</v>
      </c>
      <c r="G93" s="18" t="s">
        <v>8</v>
      </c>
      <c r="H93" s="19" t="s">
        <v>14</v>
      </c>
    </row>
    <row r="94" spans="1:8" ht="74.45" customHeight="1" x14ac:dyDescent="0.25">
      <c r="A94" s="32"/>
      <c r="B94" s="32"/>
      <c r="C94" s="32"/>
      <c r="D94" s="21" t="s">
        <v>168</v>
      </c>
      <c r="E94" s="22">
        <v>1.2200000000000001E-2</v>
      </c>
      <c r="F94" s="15" t="s">
        <v>145</v>
      </c>
      <c r="G94" s="18" t="s">
        <v>8</v>
      </c>
      <c r="H94" s="19" t="s">
        <v>151</v>
      </c>
    </row>
    <row r="95" spans="1:8" ht="71.45" customHeight="1" x14ac:dyDescent="0.25">
      <c r="A95" s="32"/>
      <c r="B95" s="32"/>
      <c r="C95" s="32"/>
      <c r="D95" s="21" t="s">
        <v>169</v>
      </c>
      <c r="E95" s="22">
        <v>8.8599999999999998E-2</v>
      </c>
      <c r="F95" s="15" t="s">
        <v>155</v>
      </c>
      <c r="G95" s="15" t="s">
        <v>7</v>
      </c>
      <c r="H95" s="15" t="s">
        <v>190</v>
      </c>
    </row>
    <row r="96" spans="1:8" ht="73.150000000000006" customHeight="1" x14ac:dyDescent="0.25">
      <c r="A96" s="32"/>
      <c r="B96" s="32"/>
      <c r="C96" s="32"/>
      <c r="D96" s="21" t="s">
        <v>170</v>
      </c>
      <c r="E96" s="22">
        <v>0.44379999999999997</v>
      </c>
      <c r="F96" s="15" t="s">
        <v>145</v>
      </c>
      <c r="G96" s="15" t="s">
        <v>7</v>
      </c>
      <c r="H96" s="15" t="s">
        <v>190</v>
      </c>
    </row>
    <row r="97" spans="1:165" ht="72.599999999999994" customHeight="1" x14ac:dyDescent="0.25">
      <c r="A97" s="32"/>
      <c r="B97" s="32"/>
      <c r="C97" s="32"/>
      <c r="D97" s="21" t="s">
        <v>171</v>
      </c>
      <c r="E97" s="22">
        <v>0.40699999999999997</v>
      </c>
      <c r="F97" s="15" t="s">
        <v>157</v>
      </c>
      <c r="G97" s="18" t="s">
        <v>7</v>
      </c>
      <c r="H97" s="19" t="s">
        <v>172</v>
      </c>
    </row>
    <row r="98" spans="1:165" ht="72.599999999999994" customHeight="1" x14ac:dyDescent="0.25">
      <c r="A98" s="32"/>
      <c r="B98" s="32"/>
      <c r="C98" s="32"/>
      <c r="D98" s="21" t="s">
        <v>173</v>
      </c>
      <c r="E98" s="22">
        <v>0.43149999999999999</v>
      </c>
      <c r="F98" s="15" t="s">
        <v>149</v>
      </c>
      <c r="G98" s="18" t="s">
        <v>15</v>
      </c>
      <c r="H98" s="19" t="s">
        <v>29</v>
      </c>
    </row>
    <row r="99" spans="1:165" ht="71.45" customHeight="1" x14ac:dyDescent="0.25">
      <c r="A99" s="32"/>
      <c r="B99" s="32"/>
      <c r="C99" s="32"/>
      <c r="D99" s="21" t="s">
        <v>174</v>
      </c>
      <c r="E99" s="22">
        <v>2.4299999999999999E-2</v>
      </c>
      <c r="F99" s="15" t="s">
        <v>145</v>
      </c>
      <c r="G99" s="15" t="s">
        <v>7</v>
      </c>
      <c r="H99" s="15" t="s">
        <v>190</v>
      </c>
    </row>
    <row r="100" spans="1:165" ht="69.599999999999994" customHeight="1" x14ac:dyDescent="0.25">
      <c r="A100" s="32"/>
      <c r="B100" s="32"/>
      <c r="C100" s="32"/>
      <c r="D100" s="21" t="s">
        <v>175</v>
      </c>
      <c r="E100" s="22">
        <v>0.55049999999999999</v>
      </c>
      <c r="F100" s="15" t="s">
        <v>145</v>
      </c>
      <c r="G100" s="18" t="s">
        <v>8</v>
      </c>
      <c r="H100" s="15" t="s">
        <v>9</v>
      </c>
    </row>
    <row r="101" spans="1:165" ht="72" customHeight="1" x14ac:dyDescent="0.25">
      <c r="A101" s="33">
        <v>4</v>
      </c>
      <c r="B101" s="34">
        <v>252473688</v>
      </c>
      <c r="C101" s="33" t="s">
        <v>186</v>
      </c>
      <c r="D101" s="21" t="s">
        <v>177</v>
      </c>
      <c r="E101" s="22">
        <v>0.44869999999999999</v>
      </c>
      <c r="F101" s="15" t="s">
        <v>178</v>
      </c>
      <c r="G101" s="15" t="s">
        <v>8</v>
      </c>
      <c r="H101" s="15" t="s">
        <v>9</v>
      </c>
    </row>
    <row r="102" spans="1:165" ht="70.900000000000006" customHeight="1" x14ac:dyDescent="0.25">
      <c r="A102" s="32"/>
      <c r="B102" s="35"/>
      <c r="C102" s="32"/>
      <c r="D102" s="21" t="s">
        <v>179</v>
      </c>
      <c r="E102" s="22">
        <v>0.21110000000000001</v>
      </c>
      <c r="F102" s="15" t="s">
        <v>178</v>
      </c>
      <c r="G102" s="15" t="s">
        <v>8</v>
      </c>
      <c r="H102" s="20" t="s">
        <v>180</v>
      </c>
    </row>
    <row r="103" spans="1:165" ht="70.900000000000006" customHeight="1" x14ac:dyDescent="0.25">
      <c r="A103" s="32"/>
      <c r="B103" s="35"/>
      <c r="C103" s="32"/>
      <c r="D103" s="21" t="s">
        <v>181</v>
      </c>
      <c r="E103" s="22">
        <v>5.5300000000000002E-2</v>
      </c>
      <c r="F103" s="15" t="s">
        <v>178</v>
      </c>
      <c r="G103" s="15" t="s">
        <v>8</v>
      </c>
      <c r="H103" s="20" t="s">
        <v>180</v>
      </c>
    </row>
    <row r="104" spans="1:165" ht="72.599999999999994" customHeight="1" x14ac:dyDescent="0.25">
      <c r="A104" s="32"/>
      <c r="B104" s="35"/>
      <c r="C104" s="32"/>
      <c r="D104" s="21" t="s">
        <v>182</v>
      </c>
      <c r="E104" s="22">
        <v>0.05</v>
      </c>
      <c r="F104" s="15" t="s">
        <v>178</v>
      </c>
      <c r="G104" s="15" t="s">
        <v>8</v>
      </c>
      <c r="H104" s="20" t="s">
        <v>180</v>
      </c>
    </row>
    <row r="105" spans="1:165" ht="69.599999999999994" customHeight="1" x14ac:dyDescent="0.25">
      <c r="A105" s="32"/>
      <c r="B105" s="35"/>
      <c r="C105" s="32"/>
      <c r="D105" s="21" t="s">
        <v>183</v>
      </c>
      <c r="E105" s="22">
        <v>6.9000000000000006E-2</v>
      </c>
      <c r="F105" s="15" t="s">
        <v>178</v>
      </c>
      <c r="G105" s="15" t="s">
        <v>8</v>
      </c>
      <c r="H105" s="20" t="s">
        <v>180</v>
      </c>
    </row>
    <row r="106" spans="1:165" ht="70.900000000000006" customHeight="1" x14ac:dyDescent="0.25">
      <c r="A106" s="32"/>
      <c r="B106" s="35"/>
      <c r="C106" s="32"/>
      <c r="D106" s="21" t="s">
        <v>184</v>
      </c>
      <c r="E106" s="22">
        <v>0.18759999999999999</v>
      </c>
      <c r="F106" s="15" t="s">
        <v>185</v>
      </c>
      <c r="G106" s="15" t="s">
        <v>8</v>
      </c>
      <c r="H106" s="15" t="s">
        <v>9</v>
      </c>
    </row>
    <row r="107" spans="1:165" ht="5.45" customHeight="1" x14ac:dyDescent="0.25"/>
    <row r="108" spans="1:165" s="31" customFormat="1" ht="15.6" customHeight="1" x14ac:dyDescent="0.25">
      <c r="A108" s="23"/>
      <c r="B108" s="24"/>
      <c r="C108" s="25" t="s">
        <v>187</v>
      </c>
      <c r="D108" s="26"/>
      <c r="E108" s="27"/>
      <c r="F108" s="28"/>
      <c r="G108" s="28" t="s">
        <v>188</v>
      </c>
      <c r="H108" s="29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</row>
  </sheetData>
  <sortState xmlns:xlrd2="http://schemas.microsoft.com/office/spreadsheetml/2017/richdata2" ref="D4:H33">
    <sortCondition ref="D4:D33"/>
  </sortState>
  <mergeCells count="13">
    <mergeCell ref="G1:H1"/>
    <mergeCell ref="A3:A69"/>
    <mergeCell ref="B3:B69"/>
    <mergeCell ref="C3:C69"/>
    <mergeCell ref="A70:A79"/>
    <mergeCell ref="B70:B79"/>
    <mergeCell ref="C70:C79"/>
    <mergeCell ref="A80:A100"/>
    <mergeCell ref="B80:B100"/>
    <mergeCell ref="C80:C100"/>
    <mergeCell ref="A101:A106"/>
    <mergeCell ref="B101:B106"/>
    <mergeCell ref="C101:C106"/>
  </mergeCells>
  <conditionalFormatting sqref="D70:D79">
    <cfRule type="duplicateValues" dxfId="0" priority="1"/>
  </conditionalFormatting>
  <pageMargins left="0.31496062992125984" right="0.11811023622047245" top="0.55118110236220474" bottom="0.43307086614173229" header="0.11811023622047245" footer="0.31496062992125984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Корнійчук Олеся Михайлівна</cp:lastModifiedBy>
  <cp:lastPrinted>2023-11-29T14:27:15Z</cp:lastPrinted>
  <dcterms:created xsi:type="dcterms:W3CDTF">2020-06-10T09:20:02Z</dcterms:created>
  <dcterms:modified xsi:type="dcterms:W3CDTF">2023-12-05T11:47:10Z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2023-12-05T11:46:56Z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eb258766-b719-42a2-a2af-31a2b3c3a817</vt:lpwstr>
  </property>
  <property fmtid="{D5CDD505-2E9C-101B-9397-08002B2CF9AE}" pid="7" name="MSIP_Label_defa4170-0d19-0005-0004-bc88714345d2_ActionId">
    <vt:lpwstr>75b9ce8e-6eb7-44ef-8b96-9f16ee3d4514</vt:lpwstr>
  </property>
  <property fmtid="{D5CDD505-2E9C-101B-9397-08002B2CF9AE}" pid="8" name="MSIP_Label_defa4170-0d19-0005-0004-bc88714345d2_ContentBits">
    <vt:lpwstr>0</vt:lpwstr>
  </property>
</Properties>
</file>